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omogyineCSV\AppData\Local\Microsoft\Windows\INetCache\Content.Outlook\43SLAFS3\"/>
    </mc:Choice>
  </mc:AlternateContent>
  <workbookProtection workbookPassword="C662" lockStructure="1"/>
  <bookViews>
    <workbookView xWindow="240" yWindow="135" windowWidth="15600" windowHeight="7935"/>
  </bookViews>
  <sheets>
    <sheet name="Munka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</externalReferences>
  <definedNames>
    <definedName name="_xlnm._FilterDatabase" localSheetId="0" hidden="1">Munka1!$D$3:$G$16</definedName>
    <definedName name="_KIK1">[1]Munka1!$S$1:$S$2</definedName>
    <definedName name="a">[2]Munka1!$Q$1:$Q$2</definedName>
    <definedName name="á">[3]Munka1!$R$1:$R$2</definedName>
    <definedName name="aa">[4]Munka1!$S$1:$S$2</definedName>
    <definedName name="áá">[5]Munka1!$Q$1:$Q$2</definedName>
    <definedName name="aaa">[6]Munka1!$Q$1:$Q$2</definedName>
    <definedName name="balassi">[7]Munka1!$S$1:$S$2</definedName>
    <definedName name="BARANYA">[8]Munka1!$Q$1:$Q$2</definedName>
    <definedName name="bb">[9]Munka1!$S$1:$S$2</definedName>
    <definedName name="bélap">[10]Munka1!$Q$1:$Q$2</definedName>
    <definedName name="bóly">[11]Munka1!$R$1:$R$2</definedName>
    <definedName name="ccc">[12]Munka1!$S$1:$S$2</definedName>
    <definedName name="cccc">[13]Munka1!$Q$1:$Q$2</definedName>
    <definedName name="csabdi">[2]Munka1!$R$1:$R$2</definedName>
    <definedName name="d">[14]Munka1!$R$1:$R$2</definedName>
    <definedName name="Duna">[15]Munka1!$Q$1:$Q$2</definedName>
    <definedName name="é">[16]Munka1!$S$1:$S$2</definedName>
    <definedName name="éé">[5]Munka1!$R$1:$R$2</definedName>
    <definedName name="eger">[17]Munka1!$S$1:$S$2</definedName>
    <definedName name="egercsehi">[18]Munka1!$S$1:$S$1</definedName>
    <definedName name="et">[19]Munka1!$S$1:$S$2</definedName>
    <definedName name="Etyek">[20]Munka1!$Q$1:$Q$2</definedName>
    <definedName name="f">[14]Munka1!$Q$1:$Q$2</definedName>
    <definedName name="Fabony">[21]Munka1!$S$1:$S$2</definedName>
    <definedName name="fd">[22]Munka1!$R$1:$R$2</definedName>
    <definedName name="FF">[23]Munka1!$Q$1:$Q$2</definedName>
    <definedName name="FFF">[23]Munka1!$R$1:$R$2</definedName>
    <definedName name="fin">[24]Munka1!$S$1:$S$2</definedName>
    <definedName name="fina">[25]Munka1!$S$1:$S$2</definedName>
    <definedName name="finanszírozó">Munka1!$I$3:$I$4</definedName>
    <definedName name="ft">[26]Munka1!$R$1:$R$2</definedName>
    <definedName name="gg">[27]Munka1!$R$1:$R$2</definedName>
    <definedName name="GGGF">[23]Munka1!$S$1:$S$2</definedName>
    <definedName name="gi">[28]Munka1!$S$1:$S$2</definedName>
    <definedName name="Győri">[29]Munka1!$Q$1:$Q$2</definedName>
    <definedName name="hatvan">[30]Munka1!$R$1:$R$2</definedName>
    <definedName name="hh">[9]Munka1!$R$1:$R$2</definedName>
    <definedName name="hobol">[31]Munka1!$Q$1:$Q$2</definedName>
    <definedName name="hr">[32]Munka1!$R$1:$R$2</definedName>
    <definedName name="hvs">[33]Munka1!$S$1:$S$2</definedName>
    <definedName name="i">[34]Munka1!$R$1:$R$2</definedName>
    <definedName name="ii">[35]Munka1!$R$1:$R$2</definedName>
    <definedName name="isk">[36]Munka1!$S$1:$S$2</definedName>
    <definedName name="isko">[37]Munka1!$R$1:$R$2</definedName>
    <definedName name="iskola">[11]Munka1!$Q$1:$Q$2</definedName>
    <definedName name="iskolatej">[38]Munka1!$S$1:$S$2</definedName>
    <definedName name="iskoltej">[39]Munka1!$Q$1:$Q$2</definedName>
    <definedName name="it">[39]Munka1!$S$1:$S$2</definedName>
    <definedName name="ite">[40]Munka1!$Q$1:$Q$2</definedName>
    <definedName name="jj">[27]Munka1!$S$1:$S$2</definedName>
    <definedName name="jjjj">[13]Munka1!$S$1:$S$2</definedName>
    <definedName name="judit">[32]Munka1!$S$1:$S$2</definedName>
    <definedName name="k">[34]Munka1!$Q$1:$Q$2</definedName>
    <definedName name="kata">[41]Munka1!$S$1:$S$2</definedName>
    <definedName name="két">[41]Munka1!$Q$1:$Q$2</definedName>
    <definedName name="KIK">[29]Munka1!$S$1:$S$2</definedName>
    <definedName name="kk">[35]Munka1!$S$1:$S$2</definedName>
    <definedName name="KKKK">[42]Munka1!$Q$1:$Q$2</definedName>
    <definedName name="Laci">[21]Munka1!$Q$1:$Q$2</definedName>
    <definedName name="lippo">[28]Munka1!$R$1:$R$2</definedName>
    <definedName name="ll">[5]Munka1!$S$1:$S$2</definedName>
    <definedName name="llll">[13]Munka1!$R$1:$R$2</definedName>
    <definedName name="mohács">[31]Munka1!$S$1:$S$2</definedName>
    <definedName name="nagyapall">[31]Munka1!$R$1:$R$2</definedName>
    <definedName name="Nasz">[43]Munka1!$R$1:$R$2</definedName>
    <definedName name="Naszály">[29]Munka1!$R$1:$R$2</definedName>
    <definedName name="Naszálytej">[44]Munka1!$R$1:$R$2</definedName>
    <definedName name="noszvaj">[45]Munka1!$S$1:$S$2</definedName>
    <definedName name="novaj">[46]Munka1!$S$1:$S$2</definedName>
    <definedName name="_xlnm.Print_Titles" localSheetId="0">Munka1!$3:$3</definedName>
    <definedName name="_xlnm.Print_Area" localSheetId="0">Munka1!$A$1:$G$16</definedName>
    <definedName name="on">[47]Munka1!$Q$1:$Q$2</definedName>
    <definedName name="onk">[28]Munka1!$Q$1:$Q$2</definedName>
    <definedName name="onkonko">[48]Munka1!$Q$1:$Q$2</definedName>
    <definedName name="oo">[35]Munka1!$Q$1:$Q$2</definedName>
    <definedName name="ö">[49]Munka1!$Q$1:$Q$2</definedName>
    <definedName name="ö2">[50]Munka1!$Q$1:$Q$2</definedName>
    <definedName name="önko">[25]Munka1!$Q$1:$Q$2</definedName>
    <definedName name="Önkormányzat">Munka1!#REF!</definedName>
    <definedName name="őő">[51]Munka1!$S$1:$S$2</definedName>
    <definedName name="PÉCS">[8]Munka1!$R$1:$R$2</definedName>
    <definedName name="petervasara">[52]Munka1!$R$1:$R$2</definedName>
    <definedName name="pp">[51]Munka1!$R$1:$R$2</definedName>
    <definedName name="rr">[4]Munka1!$R$1:$R$2</definedName>
    <definedName name="rrr">[53]Munka1!$Q$1:$Q$2</definedName>
    <definedName name="sellye">[54]Munka1!$S$1:$S$2</definedName>
    <definedName name="siklós">[32]Munka1!$Q$1:$Q$2</definedName>
    <definedName name="skola">[37]Munka1!$S$1:$S$2</definedName>
    <definedName name="ss">[9]Munka1!$Q$1:$Q$2</definedName>
    <definedName name="sss">[6]Munka1!$R$1:$R$2</definedName>
    <definedName name="sz">[50]Munka1!$R$1:$R$2</definedName>
    <definedName name="szállító">[54]Munka1!$R$1:$R$2</definedName>
    <definedName name="szer">[24]Munka1!$R$1:$R$2</definedName>
    <definedName name="szerz">[25]Munka1!$R$1:$R$2</definedName>
    <definedName name="szerződő">Munka1!$H$3:$H$4</definedName>
    <definedName name="szerződő1">[49]Munka1!$R$1:$R$2</definedName>
    <definedName name="sziget">[41]Munka1!$R$1:$R$2</definedName>
    <definedName name="t">[55]Munka1!$Q$1:$Q$2</definedName>
    <definedName name="TA">[44]Munka1!$S$1:$S$2</definedName>
    <definedName name="tábl">[56]Munka1!$R$1:$R$2</definedName>
    <definedName name="tábla">[57]Munka1!$R$1:$R$2</definedName>
    <definedName name="tanker">[54]Munka1!$Q$1:$Q$2</definedName>
    <definedName name="teci">[19]Munka1!$Q$1:$Q$2</definedName>
    <definedName name="tej">[11]Munka1!$S$1:$S$2</definedName>
    <definedName name="tejes">[37]Munka1!$Q$1:$Q$2</definedName>
    <definedName name="tejj">[58]Munka1!$R$1:$R$2</definedName>
    <definedName name="tejjj">[59]Munka1!$Q$1:$Q$2</definedName>
    <definedName name="ter">[36]Munka1!$R$1:$R$2</definedName>
    <definedName name="to">[36]Munka1!$Q$1:$Q$2</definedName>
    <definedName name="ttt">[53]Munka1!$R$1:$R$2</definedName>
    <definedName name="uuu">[53]Munka1!$S$1:$S$2</definedName>
    <definedName name="www">[12]Munka1!$R$1:$R$2</definedName>
    <definedName name="yyy">[6]Munka1!$S$1:$S$2</definedName>
    <definedName name="z">[19]Munka1!$R$1:$R$2</definedName>
    <definedName name="zz">[4]Munka1!$Q$1:$Q$2</definedName>
  </definedNames>
  <calcPr calcId="162913"/>
</workbook>
</file>

<file path=xl/calcChain.xml><?xml version="1.0" encoding="utf-8"?>
<calcChain xmlns="http://schemas.openxmlformats.org/spreadsheetml/2006/main">
  <c r="G18" i="1" l="1"/>
</calcChain>
</file>

<file path=xl/sharedStrings.xml><?xml version="1.0" encoding="utf-8"?>
<sst xmlns="http://schemas.openxmlformats.org/spreadsheetml/2006/main" count="65" uniqueCount="57">
  <si>
    <t>Intézmény OM azonosítója</t>
  </si>
  <si>
    <t>029705</t>
  </si>
  <si>
    <t xml:space="preserve">Ádám Jenő Általános Iskola és Alapfokú Művészeti Iskola </t>
  </si>
  <si>
    <t>063188</t>
  </si>
  <si>
    <t xml:space="preserve">Ruzsai Weöres Sándor Általános Iskola és Alapfokú Művészeti Iskola </t>
  </si>
  <si>
    <t>6786 Ruzsa, Üllési út 2.</t>
  </si>
  <si>
    <t>029731</t>
  </si>
  <si>
    <t xml:space="preserve">Kiss Ferenc Általános Iskola és Alapfokú Művészeti Iskola </t>
  </si>
  <si>
    <t>201209</t>
  </si>
  <si>
    <t>Üllés, Forráskút, Csólyospálos Községi Általános Iskola és Alapfokú Művészeti Iskola</t>
  </si>
  <si>
    <t>Üllés, Forráskút, Csólyospálos Községi Általános Iskola és Alapfokú Művészeti Iskola Csólyospálosi Tagintézménye</t>
  </si>
  <si>
    <t>029735</t>
  </si>
  <si>
    <t>Zákányszéki Általános Iskola és Alapfokú Művészeti Iskola</t>
  </si>
  <si>
    <t xml:space="preserve"> ssz.</t>
  </si>
  <si>
    <t>Szállítási címek</t>
  </si>
  <si>
    <t>Ruzsai Weöres Sándor Általános Iskola és Alapfokú Művészeti Iskola (6786 Ruzsa, Üllési út 2.)</t>
  </si>
  <si>
    <t>Székhelyintézmény neve és címe</t>
  </si>
  <si>
    <t>001</t>
  </si>
  <si>
    <t>005</t>
  </si>
  <si>
    <t>Szállítási cím KIR-azonosítója</t>
  </si>
  <si>
    <t>Ádám Jenő Általános Iskola és Alapfokú Művészeti Iskola (6795 Bordány, Bem utca 1.)</t>
  </si>
  <si>
    <t>6795 Bordány, Bem utca 1.</t>
  </si>
  <si>
    <t>Kiss Ferenc Általános Iskola és Alapfokú Művészeti Iskola (6783 Ásotthalom, Béke utca 3.)</t>
  </si>
  <si>
    <t>6783 Ásotthalom, Béke utca 3.</t>
  </si>
  <si>
    <t>Üllés, Forráskút, Csólyospálos Községi Általános Iskola és Alapfokú Művészeti Iskola (6793 Forráskút, Jókai Mór utca 32.)</t>
  </si>
  <si>
    <t>6793 Forráskút, Jókai Mór utca 32.</t>
  </si>
  <si>
    <t>Zákányszéki Általános Iskola és Alapfokú Művészeti Iskola (6787 Zákányszék, József Attila utca 36.)</t>
  </si>
  <si>
    <t>6787 Zákányszék, József Attila utca 36.</t>
  </si>
  <si>
    <t>A szállításban érintett intézmény / tagintézmény / telephely elnevezése</t>
  </si>
  <si>
    <t>6772 Deszk, Tempfli tér 1.</t>
  </si>
  <si>
    <t>6772 Deszk, Móra Ferenc utca 2.</t>
  </si>
  <si>
    <t>6762 Sándorfalva, Alkotmány körút 15-17.</t>
  </si>
  <si>
    <t>029728</t>
  </si>
  <si>
    <t>Csengelei Általános Iskola (6765 Csengele, Deák Ferenc utca 24.)</t>
  </si>
  <si>
    <t>Csengelei Általános Iskola</t>
  </si>
  <si>
    <t>6765 Csengele, Deák Ferenc utca 24.</t>
  </si>
  <si>
    <t>Összesen</t>
  </si>
  <si>
    <t>6135 Csólyospálos, Kossuth Lajos utca 58.</t>
  </si>
  <si>
    <t>203456</t>
  </si>
  <si>
    <t xml:space="preserve">Sándorfalvi Pallavicini Sándor Általános Iskola </t>
  </si>
  <si>
    <t>Sándorfalvi Pallavicini Sándor Általános Iskola  (6762 Sándorfalva, Alkotmány körút 15-17.)</t>
  </si>
  <si>
    <t>Üllés, Forráskút, Csólyospálos Községi Általános Iskola és Alapfokú Művészeti Iskola Fontos Sándor Tagintézménye</t>
  </si>
  <si>
    <t>6794 Üllés, Dorozsmai út 53.</t>
  </si>
  <si>
    <t>002</t>
  </si>
  <si>
    <t xml:space="preserve">Üllés, Forráskút, Csólyospálos Községi Általános Iskola és Alapfokú Művészeti Iskola Fontos Sándor Tagintézményének Radnai Utcai Telephelye </t>
  </si>
  <si>
    <t xml:space="preserve">6794 Üllés, Radnai utca 2. </t>
  </si>
  <si>
    <t>007</t>
  </si>
  <si>
    <t>Domaszéki Bálint Sándor Általános Iskola és Alapfokú Művészeti Iskola (6781 Domaszék, Petőfi utca 2-4.)</t>
  </si>
  <si>
    <t>Domaszéki Bálint Sándor Általános Iskola és Alapfokú Művészeti Iskola</t>
  </si>
  <si>
    <t>6781 Domaszék, Petőfi utca 2-4.</t>
  </si>
  <si>
    <t xml:space="preserve">Szegedi Tankerületi Központ (2024/2025. tanév) - iskolatej létszámfelmérés                       </t>
  </si>
  <si>
    <t>203618</t>
  </si>
  <si>
    <t>Szegedi Kossuth Lajos Általános Iskola (6771 Szeged, Szerb utca 15.)</t>
  </si>
  <si>
    <t>Szegedi Kossuth Lajos Általános Iskola Deszki Zoltánfy István Általános Iskolája</t>
  </si>
  <si>
    <t xml:space="preserve"> Szegedi Kossuth Lajos Általános Iskola Deszki Zoltánfy István Általános Iskolája Móra Ferenc utcai Telephelye</t>
  </si>
  <si>
    <t>003</t>
  </si>
  <si>
    <r>
      <t xml:space="preserve">A 2024/2025. tanévre szóló tanulói létszám (fő) </t>
    </r>
    <r>
      <rPr>
        <b/>
        <sz val="11"/>
        <color rgb="FFFF0000"/>
        <rFont val="Calibri"/>
        <family val="2"/>
        <charset val="238"/>
        <scheme val="minor"/>
      </rPr>
      <t>TERVEZÉS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</si>
</sst>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F_t_-;\-* #,##0.00\ _F_t_-;_-* &quot;-&quot;??\ _F_t_-;_-@_-"/>
    <numFmt numFmtId="165" formatCode="_-* #,##0.00&quot; Ft&quot;_-;\-* #,##0.00&quot; Ft&quot;_-;_-* \-??&quot; Ft&quot;_-;_-@_-"/>
    <numFmt numFmtId="166" formatCode="\ #,##0.00&quot; Ft &quot;;\-#,##0.00&quot; Ft &quot;;&quot; -&quot;#&quot; Ft &quot;;@\ "/>
  </numFmts>
  <fonts count="27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0"/>
      <name val="Mangal"/>
      <family val="2"/>
      <charset val="238"/>
    </font>
    <font>
      <b/>
      <sz val="14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10"/>
      <name val="Times New Roman"/>
      <family val="1"/>
      <charset val="1"/>
    </font>
    <font>
      <b/>
      <sz val="11"/>
      <name val="Calibri"/>
      <family val="2"/>
      <charset val="238"/>
      <scheme val="minor"/>
    </font>
    <font>
      <b/>
      <sz val="10"/>
      <name val="Times New Roman"/>
      <family val="1"/>
      <charset val="1"/>
    </font>
    <font>
      <b/>
      <sz val="14"/>
      <color rgb="FFFF0000"/>
      <name val="Times New Roman"/>
      <family val="1"/>
      <charset val="238"/>
    </font>
    <font>
      <b/>
      <sz val="16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32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55"/>
        <bgColor indexed="23"/>
      </patternFill>
    </fill>
    <fill>
      <patternFill patternType="solid">
        <fgColor indexed="26"/>
        <bgColor indexed="9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rgb="FFFFFF00"/>
        <bgColor indexed="64"/>
      </patternFill>
    </fill>
    <fill>
      <gradientFill degree="90">
        <stop position="0">
          <color theme="0"/>
        </stop>
        <stop position="1">
          <color theme="0"/>
        </stop>
      </gradientFill>
    </fill>
    <fill>
      <patternFill patternType="solid">
        <fgColor theme="0"/>
        <bgColor indexed="9"/>
      </patternFill>
    </fill>
    <fill>
      <patternFill patternType="solid">
        <fgColor theme="0"/>
        <bgColor indexed="13"/>
      </patternFill>
    </fill>
    <fill>
      <patternFill patternType="solid">
        <fgColor theme="0"/>
        <bgColor indexed="49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59999389629810485"/>
        <bgColor indexed="9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0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6" borderId="5" applyNumberFormat="0" applyAlignment="0" applyProtection="0"/>
    <xf numFmtId="0" fontId="1" fillId="0" borderId="0"/>
    <xf numFmtId="0" fontId="1" fillId="0" borderId="0"/>
    <xf numFmtId="166" fontId="18" fillId="0" borderId="0" applyBorder="0" applyProtection="0"/>
    <xf numFmtId="164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" fillId="17" borderId="7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13" fillId="0" borderId="0" applyNumberFormat="0" applyFill="0" applyBorder="0" applyAlignment="0" applyProtection="0"/>
    <xf numFmtId="0" fontId="1" fillId="0" borderId="0"/>
    <xf numFmtId="0" fontId="1" fillId="0" borderId="0"/>
    <xf numFmtId="0" fontId="17" fillId="0" borderId="9" applyNumberFormat="0" applyFill="0" applyAlignment="0" applyProtection="0"/>
    <xf numFmtId="165" fontId="1" fillId="0" borderId="0" applyFill="0" applyBorder="0" applyAlignment="0" applyProtection="0"/>
    <xf numFmtId="0" fontId="14" fillId="3" borderId="0" applyNumberFormat="0" applyBorder="0" applyAlignment="0" applyProtection="0"/>
    <xf numFmtId="0" fontId="15" fillId="23" borderId="0" applyNumberFormat="0" applyBorder="0" applyAlignment="0" applyProtection="0"/>
    <xf numFmtId="0" fontId="16" fillId="22" borderId="1" applyNumberFormat="0" applyAlignment="0" applyProtection="0"/>
    <xf numFmtId="0" fontId="1" fillId="0" borderId="0"/>
  </cellStyleXfs>
  <cellXfs count="50">
    <xf numFmtId="0" fontId="0" fillId="0" borderId="0" xfId="0"/>
    <xf numFmtId="0" fontId="20" fillId="0" borderId="0" xfId="0" applyFont="1" applyBorder="1" applyAlignment="1">
      <alignment horizontal="left" vertical="center" wrapText="1"/>
    </xf>
    <xf numFmtId="0" fontId="20" fillId="25" borderId="0" xfId="0" applyFont="1" applyFill="1" applyBorder="1" applyAlignment="1">
      <alignment horizontal="left" vertical="center" wrapText="1"/>
    </xf>
    <xf numFmtId="49" fontId="21" fillId="26" borderId="10" xfId="49" applyNumberFormat="1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1" fillId="26" borderId="10" xfId="49" quotePrefix="1" applyFont="1" applyFill="1" applyBorder="1" applyAlignment="1">
      <alignment horizontal="center" vertical="center" wrapText="1"/>
    </xf>
    <xf numFmtId="0" fontId="21" fillId="28" borderId="10" xfId="49" applyFont="1" applyFill="1" applyBorder="1" applyAlignment="1">
      <alignment horizontal="left" vertical="center" wrapText="1"/>
    </xf>
    <xf numFmtId="0" fontId="21" fillId="29" borderId="10" xfId="49" applyFont="1" applyFill="1" applyBorder="1" applyAlignment="1">
      <alignment vertical="center" wrapText="1"/>
    </xf>
    <xf numFmtId="0" fontId="21" fillId="29" borderId="10" xfId="49" applyFont="1" applyFill="1" applyBorder="1" applyAlignment="1">
      <alignment horizontal="left" vertical="center" wrapText="1"/>
    </xf>
    <xf numFmtId="0" fontId="21" fillId="27" borderId="10" xfId="49" applyFont="1" applyFill="1" applyBorder="1" applyAlignment="1">
      <alignment horizontal="left" vertical="center" wrapText="1"/>
    </xf>
    <xf numFmtId="0" fontId="21" fillId="28" borderId="10" xfId="49" quotePrefix="1" applyFont="1" applyFill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20" fillId="25" borderId="0" xfId="0" applyFont="1" applyFill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  <xf numFmtId="0" fontId="21" fillId="26" borderId="10" xfId="49" applyFont="1" applyFill="1" applyBorder="1" applyAlignment="1">
      <alignment horizontal="left" vertical="center" wrapText="1"/>
    </xf>
    <xf numFmtId="0" fontId="21" fillId="28" borderId="13" xfId="49" quotePrefix="1" applyFont="1" applyFill="1" applyBorder="1" applyAlignment="1">
      <alignment horizontal="center" vertical="center" wrapText="1"/>
    </xf>
    <xf numFmtId="0" fontId="21" fillId="28" borderId="13" xfId="49" applyFont="1" applyFill="1" applyBorder="1" applyAlignment="1">
      <alignment horizontal="left" vertical="center" wrapText="1"/>
    </xf>
    <xf numFmtId="0" fontId="21" fillId="26" borderId="13" xfId="49" quotePrefix="1" applyFont="1" applyFill="1" applyBorder="1" applyAlignment="1">
      <alignment horizontal="center" vertical="center" wrapText="1"/>
    </xf>
    <xf numFmtId="0" fontId="23" fillId="26" borderId="19" xfId="49" applyFont="1" applyFill="1" applyBorder="1" applyAlignment="1">
      <alignment horizontal="center" vertical="center" wrapText="1"/>
    </xf>
    <xf numFmtId="0" fontId="23" fillId="26" borderId="20" xfId="49" applyFont="1" applyFill="1" applyBorder="1" applyAlignment="1">
      <alignment horizontal="center" vertical="center" wrapText="1"/>
    </xf>
    <xf numFmtId="0" fontId="23" fillId="26" borderId="21" xfId="49" applyFont="1" applyFill="1" applyBorder="1" applyAlignment="1">
      <alignment horizontal="center" vertical="center" wrapText="1"/>
    </xf>
    <xf numFmtId="49" fontId="21" fillId="26" borderId="11" xfId="49" applyNumberFormat="1" applyFont="1" applyFill="1" applyBorder="1" applyAlignment="1">
      <alignment horizontal="center" vertical="center" wrapText="1"/>
    </xf>
    <xf numFmtId="49" fontId="21" fillId="26" borderId="11" xfId="49" applyNumberFormat="1" applyFont="1" applyFill="1" applyBorder="1" applyAlignment="1">
      <alignment horizontal="left" vertical="center" wrapText="1"/>
    </xf>
    <xf numFmtId="0" fontId="21" fillId="26" borderId="11" xfId="49" applyFont="1" applyFill="1" applyBorder="1" applyAlignment="1">
      <alignment horizontal="left" vertical="center" wrapText="1"/>
    </xf>
    <xf numFmtId="0" fontId="21" fillId="26" borderId="11" xfId="49" quotePrefix="1" applyFont="1" applyFill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2" fillId="30" borderId="14" xfId="0" applyFont="1" applyFill="1" applyBorder="1" applyAlignment="1">
      <alignment horizontal="center" vertical="center" wrapText="1"/>
    </xf>
    <xf numFmtId="0" fontId="24" fillId="31" borderId="22" xfId="49" quotePrefix="1" applyFont="1" applyFill="1" applyBorder="1" applyAlignment="1">
      <alignment horizontal="center" vertical="center" wrapText="1"/>
    </xf>
    <xf numFmtId="0" fontId="24" fillId="31" borderId="12" xfId="49" quotePrefix="1" applyFont="1" applyFill="1" applyBorder="1" applyAlignment="1">
      <alignment horizontal="center" vertical="center" wrapText="1"/>
    </xf>
    <xf numFmtId="0" fontId="24" fillId="31" borderId="14" xfId="49" quotePrefix="1" applyFont="1" applyFill="1" applyBorder="1" applyAlignment="1">
      <alignment horizontal="center" vertical="center" wrapText="1"/>
    </xf>
    <xf numFmtId="0" fontId="22" fillId="30" borderId="23" xfId="0" applyFont="1" applyFill="1" applyBorder="1" applyAlignment="1">
      <alignment horizontal="center" vertical="center" wrapText="1"/>
    </xf>
    <xf numFmtId="0" fontId="24" fillId="31" borderId="12" xfId="49" quotePrefix="1" applyFont="1" applyFill="1" applyBorder="1" applyAlignment="1">
      <alignment horizontal="center" vertical="center" wrapText="1"/>
    </xf>
    <xf numFmtId="0" fontId="24" fillId="31" borderId="12" xfId="49" quotePrefix="1" applyFont="1" applyFill="1" applyBorder="1" applyAlignment="1">
      <alignment horizontal="center" vertical="center" wrapText="1"/>
    </xf>
    <xf numFmtId="0" fontId="24" fillId="31" borderId="12" xfId="49" quotePrefix="1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16" xfId="0" applyFont="1" applyFill="1" applyBorder="1" applyAlignment="1">
      <alignment horizontal="center" vertical="center"/>
    </xf>
    <xf numFmtId="0" fontId="22" fillId="24" borderId="18" xfId="0" applyFont="1" applyFill="1" applyBorder="1" applyAlignment="1">
      <alignment horizontal="center" vertical="center" wrapText="1"/>
    </xf>
    <xf numFmtId="0" fontId="22" fillId="24" borderId="13" xfId="0" applyFont="1" applyFill="1" applyBorder="1" applyAlignment="1">
      <alignment horizontal="center" vertical="center" wrapText="1"/>
    </xf>
    <xf numFmtId="0" fontId="23" fillId="26" borderId="24" xfId="49" applyFont="1" applyFill="1" applyBorder="1" applyAlignment="1">
      <alignment horizontal="center" vertical="center" wrapText="1"/>
    </xf>
    <xf numFmtId="0" fontId="23" fillId="26" borderId="21" xfId="49" applyFont="1" applyFill="1" applyBorder="1" applyAlignment="1">
      <alignment horizontal="center" vertical="center" wrapText="1"/>
    </xf>
    <xf numFmtId="49" fontId="21" fillId="29" borderId="25" xfId="49" applyNumberFormat="1" applyFont="1" applyFill="1" applyBorder="1" applyAlignment="1">
      <alignment horizontal="left" vertical="center" wrapText="1"/>
    </xf>
    <xf numFmtId="49" fontId="21" fillId="29" borderId="11" xfId="49" applyNumberFormat="1" applyFont="1" applyFill="1" applyBorder="1" applyAlignment="1">
      <alignment horizontal="left" vertical="center" wrapText="1"/>
    </xf>
    <xf numFmtId="49" fontId="21" fillId="29" borderId="25" xfId="49" applyNumberFormat="1" applyFont="1" applyFill="1" applyBorder="1" applyAlignment="1">
      <alignment horizontal="center" vertical="center" wrapText="1"/>
    </xf>
    <xf numFmtId="49" fontId="21" fillId="29" borderId="11" xfId="49" applyNumberFormat="1" applyFont="1" applyFill="1" applyBorder="1" applyAlignment="1">
      <alignment horizontal="center" vertical="center" wrapText="1"/>
    </xf>
    <xf numFmtId="0" fontId="22" fillId="24" borderId="17" xfId="0" applyFont="1" applyFill="1" applyBorder="1" applyAlignment="1">
      <alignment horizontal="center" vertical="center" wrapText="1"/>
    </xf>
    <xf numFmtId="0" fontId="22" fillId="24" borderId="20" xfId="0" applyFont="1" applyFill="1" applyBorder="1" applyAlignment="1">
      <alignment horizontal="center" vertical="center" wrapText="1"/>
    </xf>
    <xf numFmtId="0" fontId="23" fillId="26" borderId="19" xfId="49" applyFont="1" applyFill="1" applyBorder="1" applyAlignment="1">
      <alignment horizontal="center" vertical="center" wrapText="1"/>
    </xf>
    <xf numFmtId="49" fontId="21" fillId="26" borderId="10" xfId="49" applyNumberFormat="1" applyFont="1" applyFill="1" applyBorder="1" applyAlignment="1">
      <alignment horizontal="center" vertical="center" wrapText="1"/>
    </xf>
    <xf numFmtId="0" fontId="21" fillId="26" borderId="10" xfId="49" applyFont="1" applyFill="1" applyBorder="1" applyAlignment="1">
      <alignment horizontal="left" vertical="center" wrapText="1"/>
    </xf>
  </cellXfs>
  <cellStyles count="50">
    <cellStyle name="20% - 1. jelölőszín 2" xfId="1"/>
    <cellStyle name="20% - 2. jelölőszín 2" xfId="2"/>
    <cellStyle name="20% - 3. jelölőszín 2" xfId="3"/>
    <cellStyle name="20% - 4. jelölőszín 2" xfId="4"/>
    <cellStyle name="20% - 5. jelölőszín 2" xfId="5"/>
    <cellStyle name="20% - 6. jelölőszín 2" xfId="6"/>
    <cellStyle name="40% - 1. jelölőszín 2" xfId="7"/>
    <cellStyle name="40% - 2. jelölőszín 2" xfId="8"/>
    <cellStyle name="40% - 3. jelölőszín 2" xfId="9"/>
    <cellStyle name="40% - 4. jelölőszín 2" xfId="10"/>
    <cellStyle name="40% - 5. jelölőszín 2" xfId="11"/>
    <cellStyle name="40% - 6. jelölőszín 2" xfId="12"/>
    <cellStyle name="60% - 1. jelölőszín 2" xfId="13"/>
    <cellStyle name="60% - 2. jelölőszín 2" xfId="14"/>
    <cellStyle name="60% - 3. jelölőszín 2" xfId="15"/>
    <cellStyle name="60% - 4. jelölőszín 2" xfId="16"/>
    <cellStyle name="60% - 5. jelölőszín 2" xfId="17"/>
    <cellStyle name="60% - 6. jelölőszín 2" xfId="18"/>
    <cellStyle name="Bevitel 2" xfId="19"/>
    <cellStyle name="Cím 2" xfId="20"/>
    <cellStyle name="Címsor 1 2" xfId="21"/>
    <cellStyle name="Címsor 2 2" xfId="22"/>
    <cellStyle name="Címsor 3 2" xfId="23"/>
    <cellStyle name="Címsor 4 2" xfId="24"/>
    <cellStyle name="Ellenőrzőcella 2" xfId="25"/>
    <cellStyle name="Excel Built-in Excel Built-in Excel Built-in Normal" xfId="49"/>
    <cellStyle name="Excel Built-in Excel Built-in Normal" xfId="26"/>
    <cellStyle name="Excel Built-in Normal" xfId="27"/>
    <cellStyle name="Excel_BuiltIn_Currency 1" xfId="28"/>
    <cellStyle name="Ezres 2" xfId="29"/>
    <cellStyle name="Figyelmeztetés 2" xfId="30"/>
    <cellStyle name="Hivatkozott cella 2" xfId="31"/>
    <cellStyle name="Jegyzet 2" xfId="32"/>
    <cellStyle name="Jelölőszín (1) 2" xfId="33"/>
    <cellStyle name="Jelölőszín (2) 2" xfId="34"/>
    <cellStyle name="Jelölőszín (3) 2" xfId="35"/>
    <cellStyle name="Jelölőszín (4) 2" xfId="36"/>
    <cellStyle name="Jelölőszín (5) 2" xfId="37"/>
    <cellStyle name="Jelölőszín (6) 2" xfId="38"/>
    <cellStyle name="Jó 2" xfId="39"/>
    <cellStyle name="Kimenet 2" xfId="40"/>
    <cellStyle name="Magyarázó szöveg 2" xfId="41"/>
    <cellStyle name="Normál" xfId="0" builtinId="0"/>
    <cellStyle name="Normál 2" xfId="42"/>
    <cellStyle name="Normál 3" xfId="43"/>
    <cellStyle name="Összesen 2" xfId="44"/>
    <cellStyle name="Pénznem 2" xfId="45"/>
    <cellStyle name="Rossz 2" xfId="46"/>
    <cellStyle name="Semleges 2" xfId="47"/>
    <cellStyle name="Számítás 2" xfId="4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9" Type="http://schemas.openxmlformats.org/officeDocument/2006/relationships/externalLink" Target="externalLinks/externalLink38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42" Type="http://schemas.openxmlformats.org/officeDocument/2006/relationships/externalLink" Target="externalLinks/externalLink41.xml"/><Relationship Id="rId47" Type="http://schemas.openxmlformats.org/officeDocument/2006/relationships/externalLink" Target="externalLinks/externalLink46.xml"/><Relationship Id="rId50" Type="http://schemas.openxmlformats.org/officeDocument/2006/relationships/externalLink" Target="externalLinks/externalLink49.xml"/><Relationship Id="rId55" Type="http://schemas.openxmlformats.org/officeDocument/2006/relationships/externalLink" Target="externalLinks/externalLink54.xml"/><Relationship Id="rId63" Type="http://schemas.openxmlformats.org/officeDocument/2006/relationships/sharedStrings" Target="sharedStrings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externalLink" Target="externalLinks/externalLink28.xml"/><Relationship Id="rId41" Type="http://schemas.openxmlformats.org/officeDocument/2006/relationships/externalLink" Target="externalLinks/externalLink40.xml"/><Relationship Id="rId54" Type="http://schemas.openxmlformats.org/officeDocument/2006/relationships/externalLink" Target="externalLinks/externalLink53.xml"/><Relationship Id="rId62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40" Type="http://schemas.openxmlformats.org/officeDocument/2006/relationships/externalLink" Target="externalLinks/externalLink39.xml"/><Relationship Id="rId45" Type="http://schemas.openxmlformats.org/officeDocument/2006/relationships/externalLink" Target="externalLinks/externalLink44.xml"/><Relationship Id="rId53" Type="http://schemas.openxmlformats.org/officeDocument/2006/relationships/externalLink" Target="externalLinks/externalLink52.xml"/><Relationship Id="rId58" Type="http://schemas.openxmlformats.org/officeDocument/2006/relationships/externalLink" Target="externalLinks/externalLink57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49" Type="http://schemas.openxmlformats.org/officeDocument/2006/relationships/externalLink" Target="externalLinks/externalLink48.xml"/><Relationship Id="rId57" Type="http://schemas.openxmlformats.org/officeDocument/2006/relationships/externalLink" Target="externalLinks/externalLink56.xml"/><Relationship Id="rId61" Type="http://schemas.openxmlformats.org/officeDocument/2006/relationships/theme" Target="theme/theme1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4" Type="http://schemas.openxmlformats.org/officeDocument/2006/relationships/externalLink" Target="externalLinks/externalLink43.xml"/><Relationship Id="rId52" Type="http://schemas.openxmlformats.org/officeDocument/2006/relationships/externalLink" Target="externalLinks/externalLink51.xml"/><Relationship Id="rId60" Type="http://schemas.openxmlformats.org/officeDocument/2006/relationships/externalLink" Target="externalLinks/externalLink5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43" Type="http://schemas.openxmlformats.org/officeDocument/2006/relationships/externalLink" Target="externalLinks/externalLink42.xml"/><Relationship Id="rId48" Type="http://schemas.openxmlformats.org/officeDocument/2006/relationships/externalLink" Target="externalLinks/externalLink47.xml"/><Relationship Id="rId56" Type="http://schemas.openxmlformats.org/officeDocument/2006/relationships/externalLink" Target="externalLinks/externalLink55.xml"/><Relationship Id="rId64" Type="http://schemas.openxmlformats.org/officeDocument/2006/relationships/calcChain" Target="calcChain.xml"/><Relationship Id="rId8" Type="http://schemas.openxmlformats.org/officeDocument/2006/relationships/externalLink" Target="externalLinks/externalLink7.xml"/><Relationship Id="rId51" Type="http://schemas.openxmlformats.org/officeDocument/2006/relationships/externalLink" Target="externalLinks/externalLink50.xml"/><Relationship Id="rId3" Type="http://schemas.openxmlformats.org/officeDocument/2006/relationships/externalLink" Target="externalLinks/externalLink2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46" Type="http://schemas.openxmlformats.org/officeDocument/2006/relationships/externalLink" Target="externalLinks/externalLink45.xml"/><Relationship Id="rId59" Type="http://schemas.openxmlformats.org/officeDocument/2006/relationships/externalLink" Target="externalLinks/externalLink5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vvrcommon05\gvvrcommon05\Users\LencsesM\AppData\Local\Microsoft\Windows\Temporary%20Internet%20Files\Content.Outlook\GO3SVAG9\Iskolatej2013(Szent%20Istv&#225;n%20Iskola%20Baj)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vvrcommon05\gvvrcommon05\DOCUME~1\RENDSZ~1\LOCALS~1\Temp\Iskolatej_2013_B&#233;lap&#225;tfalva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vvrcommon05\gvvrcommon05\Users\LencsesM\AppData\Local\Microsoft\Windows\Temporary%20Internet%20Files\Content.Outlook\GO3SVAG9\M&#225;solat%20eredetijeIskolatej2013%20P&#233;csv&#225;rad%20Tanker&#252;let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vvrcommon05\gvvrcommon05\Users\LencsesM\AppData\Local\Microsoft\Windows\Temporary%20Internet%20Files\Content.Outlook\GO3SVAG9\M&#225;solat%20eredetijeiskolatej%20Megyerv&#225;rosi%20Iskola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vvrcommon05\gvvrcommon05\Users\LencsesM\AppData\Local\Microsoft\Windows\Temporary%20Internet%20Files\Content.Outlook\GO3SVAG9\M&#225;solat%20eredetijeIskolatej%202013.%20Mez&#337;sz&#233;l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vvrcommon05\gvvrcommon05\Users\V&#233;rtes%20M&#250;zeum\AppData\Local\Microsoft\Windows\Temporary%20Internet%20Files\Content.IE5\9W6ZNFG7\Iskolatej2013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vvrcommon05\gvvrcommon05\Users\LencsesM\AppData\Local\Microsoft\Windows\Temporary%20Internet%20Files\Content.Outlook\GO3SVAG9\Iskolatej2013-Dunaszentp&#225;l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vvrcommon05\gvvrcommon05\Users\Felhaszn&#225;l&#243;\Downloads\M&#225;solat%20eredetijeIskolatej2013-1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vvrcommon05\gvvrcommon05\DOCUME~1\RENDSZ~1\LOCALS~1\Temp\kemeny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vvrcommon05\gvvrcommon05\Iskolatej\Iskotej_11_2_Egercsehi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vvrcommon05\gvvrcommon05\Users\nagymariann\AppData\Local\Microsoft\Windows\Temporary%20Internet%20Files\Content.IE5\2I31S158\kom&#225;rom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vvrcommon05\gvvrcommon05\Users\V&#233;rtes%20M&#250;zeum\AppData\Local\Microsoft\Windows\Temporary%20Internet%20Files\Content.IE5\EZ1GMF9E\Iskolatej2013-1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vvrcommon05\gvvrcommon05\Users\V&#233;rtes%20M&#250;zeum\AppData\Local\Microsoft\Windows\Temporary%20Internet%20Files\Content.IE5\EZ1GMF9E\M&#225;solat%20eredetijeIskolatej2013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vvrcommon05\gvvrcommon05\DOCUME~1\RENDSZ~1\LOCALS~1\Temp\Iskolatej2013.F&#252;zesabonyi%20Tanker&#252;let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vvrcommon05\gvvrcommon05\Users\gyuraszne\AppData\Local\Microsoft\Windows\Temporary%20Internet%20Files\Content.Outlook\ZX9LZ21N\iskolatej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vvrcommon05\gvvrcommon05\DOCUME~1\RENDSZ~1\LOCALS~1\Temp\Iskolatej2013.Beseny&#337;telek%20(7)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vvrcommon05\gvvrcommon05\Users\gyuraszne\AppData\Local\Microsoft\Windows\Temporary%20Internet%20Files\Content.Outlook\ZX9LZ21N\Tass-1.%20sz.%20mell&#233;klet-iskolatej%202013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vvrcommon05\gvvrcommon05\Users\gyuraszne\AppData\Local\Microsoft\Windows\Temporary%20Internet%20Files\Content.Outlook\ZX9LZ21N\Kunadacs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vvrcommon05\gvvrcommon05\DOCUME~1\RENDSZ~1\LOCALS~1\Temp\Iskolatej_2013_Felsotarkany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vvrcommon05\gvvrcommon05\Users\LencsesM\AppData\Local\Microsoft\Windows\Temporary%20Internet%20Files\Content.Outlook\GO3SVAG9\M&#225;solat%20eredetije%20iSKOLATEJ%202013%20Hossz&#250;het&#233;ny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vvrcommon05\gvvrcommon05\Users\LencsesM\AppData\Local\Microsoft\Windows\Temporary%20Internet%20Files\Content.Outlook\GO3SVAG9\M&#225;solat%20eredetije%20iskolatej%202013%20Moh&#225;cs%20Tanker&#252;let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vvrcommon05\gvvrcommon05\Users\LencsesM\AppData\Local\Microsoft\Windows\Temporary%20Internet%20Files\Content.Outlook\GO3SVAG9\Iskolatej2013_Gyor_Speci&#225;li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vvrcommon05\gvvrcommon05\Users\USER\AppData\Local\Microsoft\Windows\Temporary%20Internet%20Files\Content.IE5\COD4AEOA\Iskolatej2013-1%20&#193;sv&#225;nyr&#225;r&#243;2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vvrcommon05\gvvrcommon05\DOCUME~1\RENDSZ~1\LOCALS~1\Temp\Iskolatej%202013%20hatvan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vvrcommon05\gvvrcommon05\Users\LencsesM\AppData\Local\Microsoft\Windows\Temporary%20Internet%20Files\Content.Outlook\GO3SVAG9\M&#225;solat%20eredetijeIskolatej2013_Szigetv&#225;r-Hobol.xlsx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vvrcommon05\gvvrcommon05\Users\LencsesM\AppData\Local\Microsoft\Windows\Temporary%20Internet%20Files\Content.Outlook\GO3SVAG9\M&#225;solat%20eredetijeiskolatej2013%20Sikl&#243;s%20Tanker&#252;let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vvrcommon05\gvvrcommon05\DOCUME~1\RENDSZ~1\LOCALS~1\Temp\Iskolatej%202013%20-%20Hevesi%20tanker&#252;let.xlsx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vvrcommon05\gvvrcommon05\Users\V&#233;rtes%20M&#250;zeum\AppData\Local\Microsoft\Windows\Temporary%20Internet%20Files\Content.IE5\9W6ZNFG7\Iskolatej2013(1)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vvrcommon05\gvvrcommon05\Users\LencsesM\AppData\Local\Microsoft\Windows\Temporary%20Internet%20Files\Content.Outlook\GO3SVAG9\M&#225;solat%20eredetijeIskolatej2013-2-Szal&#225;nta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vvrcommon05\gvvrcommon05\Users\nagymariann\AppData\Local\Microsoft\Windows\Temporary%20Internet%20Files\Content.IE5\2I31S158\mocsa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vvrcommon05\gvvrcommon05\Users\nagymariann\AppData\Local\Microsoft\Windows\Temporary%20Internet%20Files\Content.IE5\2I31S158\nagyigm&#225;nd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vvrcommon05\gvvrcommon05\DOCUME~1\RENDSZ~1\LOCALS~1\Temp\Xl0000009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vvrcommon05\gvvrcommon05\Users\nagymariann\AppData\Local\Microsoft\Windows\Temporary%20Internet%20Files\Content.IE5\2I31S158\alm&#225;sf&#252;zit&#337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vvrcommon05\gvvrcommon05\Users\LencsesM\AppData\Local\Microsoft\Windows\Temporary%20Internet%20Files\Content.Outlook\GO3SVAG9\M&#225;solat%20eredetijeiskolatej-1%20Berkesd.xlsx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vvrcommon05\gvvrcommon05\Users\nagymariann\AppData\Local\Microsoft\Windows\Temporary%20Internet%20Files\Content.IE5\2I31S158\bana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vvrcommon05\gvvrcommon05\Users\LencsesM\AppData\Local\Microsoft\Windows\Temporary%20Internet%20Files\Content.Outlook\GO3SVAG9\M&#225;solat%20eredetijeM&#225;solat%20eredetijeIskolatej2013%20)Szigetv&#225;ri%20Tanker&#252;let.xlsx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vvrcommon05\gvvrcommon05\DOCUME~1\RENDSZ~1\LOCALS~1\Temp\Iskolatej2013.Fabony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vvrcommon05\gvvrcommon05\Users\LencsesM\AppData\Local\Microsoft\Windows\Temporary%20Internet%20Files\Content.Outlook\GO3SVAG9\Iskolatej2013_Gy&#337;r_M&#243;ra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vvrcommon05\gvvrcommon05\Users\LencsesM\AppData\Local\Microsoft\Windows\Temporary%20Internet%20Files\Content.Outlook\GO3SVAG9\Iskolatej2013_Dunaszeg2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vvrcommon05\gvvrcommon05\DOCUME~1\RENDSZ~1\LOCALS~1\Temp\Iskolatej2013Noszvaj.xlsx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vvrcommon05\gvvrcommon05\DOCUME~1\RENDSZ~1\LOCALS~1\Temp\Xl0000017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vvrcommon05\gvvrcommon05\Users\gyuraszne\AppData\Local\Microsoft\Windows\Temporary%20Internet%20Files\Content.Outlook\ZX9LZ21N\Iskolatej2013%20(2).xlsx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vvrcommon05\gvvrcommon05\Users\gyuraszne\AppData\Local\Microsoft\Windows\Temporary%20Internet%20Files\Content.Outlook\ZX9LZ21N\Corvina%20Iskolatej2013.xlsx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vvrcommon05\gvvrcommon05\Users\gyuraszne\AppData\Local\Microsoft\Windows\Temporary%20Internet%20Files\Content.Outlook\ZX9LZ21N\Szabadsz&#225;ll&#225;s-1.%20sz.%20mell&#233;klet-iskolatej2013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vvrcommon05\gvvrcommon05\Users\LencsesM\AppData\Local\Microsoft\Windows\Temporary%20Internet%20Files\Content.Outlook\GO3SVAG9\M&#225;solat%20eredetijeiskolatej-Kero.xlsx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vvrcommon05\gvvrcommon05\Users\gyuraszne\AppData\Local\Microsoft\Windows\Temporary%20Internet%20Files\Content.Outlook\ZX9LZ21N\Dunavecse-tej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vvrcommon05\gvvrcommon05\Users\LencsesM\AppData\Local\Microsoft\Windows\Temporary%20Internet%20Files\Content.Outlook\GO3SVAG9\M&#225;solat%20eredetijeiskolatej%20Koz&#225;rmisleny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vvrcommon05\gvvrcommon05\DOCUME~1\RENDSZ~1\LOCALS~1\Temp\P&#233;terv&#225;s&#225;ra_%20Iskolatej%20tagint&#233;zm&#233;nyek.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vvrcommon05\gvvrcommon05\Users\LencsesM\AppData\Local\Microsoft\Windows\Temporary%20Internet%20Files\Content.Outlook\GO3SVAG9\M&#225;solat%20eredetijeIskolatej%20K&#337;v&#225;g&#243;sz&#337;l&#337;s.xlsx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vvrcommon05\gvvrcommon05\Users\LencsesM\AppData\Local\Microsoft\Windows\Temporary%20Internet%20Files\Content.Outlook\GO3SVAG9\M&#225;solat%20eredetijeIskolatej%202013%20%20(1)%20Sellyei%20Tanker&#252;let-1.xlsx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vvrcommon05\gvvrcommon05\Documents%20and%20Settings\B_Rozsas_Erzsebet\Local%20Settings\Temporary%20Internet%20Files\Content.IE5\FF2ZXPB7\Iskolatej2013.xlsx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vvrcommon05\gvvrcommon05\Documents%20and%20Settings\B_Rozsas_Erzsebet\Local%20Settings\Temporary%20Internet%20Files\Content.IE5\A1NVOKC8\Iskolatej2013_Fony&#243;di_Tanker&#252;let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vvrcommon05\gvvrcommon05\Documents%20and%20Settings\B_Rozsas_Erzsebet\Local%20Settings\Temporary%20Internet%20Files\Content.IE5\A1NVOKC8\Iskolatej2013%20(3)Kit&#246;ltve.xlsx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vvrcommon05\gvvrcommon05\DOCUME~1\user\LOCALS~1\Temp\M%25c3%25a1solat%20eredetijeIskolatej2013-2-1.xlsx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vvrcommon05\gvvrcommon05\Users\LencsesM\AppData\Local\Microsoft\Windows\Temporary%20Internet%20Files\Content.Outlook\GO3SVAG9\beerkezok_13-02_utan\V&#225;roskau%20eredetijeIskolatej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vvrcommon05\gvvrcommon05\Users\LencsesM\AppData\Local\Microsoft\Windows\Temporary%20Internet%20Files\Content.Outlook\GO3SVAG9\M&#225;solat%20eredetijeIskolatej%202013%20Ap&#225;czai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vvrcommon05\gvvrcommon05\DOCUME~1\RENDSZ~1\LOCALS~1\Temp\Iskolatej2013%20balassi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vvrcommon05\gvvrcommon05\Users\LencsesM\AppData\Local\Microsoft\Windows\Temporary%20Internet%20Files\Content.Outlook\GO3SVAG9\M&#225;solat%20eredetijeiskolatej2013_Szentl&#337;rinc%20Tanker&#252;let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vvrcommon05\gvvrcommon05\Users\LencsesM\AppData\Local\Microsoft\Windows\Temporary%20Internet%20Files\Content.Outlook\GO3SVAG9\M&#225;solat%20eredetije%20Iskolatej%20Bog&#225;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unka1"/>
    </sheetNames>
    <sheetDataSet>
      <sheetData sheetId="0">
        <row r="1">
          <cell r="S1" t="str">
            <v>szállító</v>
          </cell>
        </row>
        <row r="2">
          <cell r="S2" t="str">
            <v>fenntartó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unka1"/>
    </sheetNames>
    <sheetDataSet>
      <sheetData sheetId="0">
        <row r="1">
          <cell r="Q1" t="str">
            <v>Önkormányzat</v>
          </cell>
        </row>
        <row r="2">
          <cell r="Q2" t="str">
            <v>KIK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unka1"/>
    </sheetNames>
    <sheetDataSet>
      <sheetData sheetId="0">
        <row r="1">
          <cell r="Q1" t="str">
            <v>Önkormányzat</v>
          </cell>
          <cell r="R1" t="str">
            <v>szállító</v>
          </cell>
          <cell r="S1" t="str">
            <v>szállító</v>
          </cell>
        </row>
        <row r="2">
          <cell r="Q2" t="str">
            <v>KIK</v>
          </cell>
          <cell r="R2" t="str">
            <v>6.§ (3) bekezdése szerint szállító és gazdálkodó szervezet együtt</v>
          </cell>
          <cell r="S2" t="str">
            <v>fenntartó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unka1"/>
    </sheetNames>
    <sheetDataSet>
      <sheetData sheetId="0">
        <row r="1">
          <cell r="R1" t="str">
            <v>szállító</v>
          </cell>
          <cell r="S1" t="str">
            <v>szállító</v>
          </cell>
        </row>
        <row r="2">
          <cell r="R2" t="str">
            <v>6.§ (3) bekezdése szerint szállító és gazdálkodó szervezet együtt</v>
          </cell>
          <cell r="S2" t="str">
            <v>fenntartó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unka1"/>
    </sheetNames>
    <sheetDataSet>
      <sheetData sheetId="0">
        <row r="1">
          <cell r="Q1" t="str">
            <v>Önkormányzat</v>
          </cell>
          <cell r="R1" t="str">
            <v>szállító</v>
          </cell>
          <cell r="S1" t="str">
            <v>szállító</v>
          </cell>
        </row>
        <row r="2">
          <cell r="Q2" t="str">
            <v>KIK</v>
          </cell>
          <cell r="R2" t="str">
            <v>6.§ (3) bekezdése szerint szállító és gazdálkodó szervezet együtt</v>
          </cell>
          <cell r="S2" t="str">
            <v>fenntartó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unka1"/>
    </sheetNames>
    <sheetDataSet>
      <sheetData sheetId="0">
        <row r="1">
          <cell r="Q1" t="str">
            <v>Önkormányzat</v>
          </cell>
          <cell r="R1" t="str">
            <v>szállító</v>
          </cell>
        </row>
        <row r="2">
          <cell r="Q2" t="str">
            <v>KIK</v>
          </cell>
          <cell r="R2" t="str">
            <v>6.§ (3) bekezdése szerint szállító és gazdálkodó szervezet együtt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unka1"/>
    </sheetNames>
    <sheetDataSet>
      <sheetData sheetId="0">
        <row r="1">
          <cell r="Q1" t="str">
            <v>Önkormányzat</v>
          </cell>
        </row>
        <row r="2">
          <cell r="Q2" t="str">
            <v>KIK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unka1"/>
    </sheetNames>
    <sheetDataSet>
      <sheetData sheetId="0">
        <row r="1">
          <cell r="S1" t="str">
            <v>szállító</v>
          </cell>
        </row>
        <row r="2">
          <cell r="S2" t="str">
            <v>fenntartó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unka1"/>
    </sheetNames>
    <sheetDataSet>
      <sheetData sheetId="0">
        <row r="1">
          <cell r="S1" t="str">
            <v>szállító</v>
          </cell>
        </row>
        <row r="2">
          <cell r="S2" t="str">
            <v>fenntartó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unka1"/>
    </sheetNames>
    <sheetDataSet>
      <sheetData sheetId="0">
        <row r="1">
          <cell r="S1" t="str">
            <v>szállító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unka1"/>
    </sheetNames>
    <sheetDataSet>
      <sheetData sheetId="0">
        <row r="1">
          <cell r="Q1" t="str">
            <v>Önkormányzat</v>
          </cell>
          <cell r="R1" t="str">
            <v>szállító</v>
          </cell>
          <cell r="S1" t="str">
            <v>szállító</v>
          </cell>
        </row>
        <row r="2">
          <cell r="Q2" t="str">
            <v>KIK</v>
          </cell>
          <cell r="R2" t="str">
            <v>6.§ (3) bekezdése szerint szállító és gazdálkodó szervezet együtt</v>
          </cell>
          <cell r="S2" t="str">
            <v>fenntartó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unka1"/>
    </sheetNames>
    <sheetDataSet>
      <sheetData sheetId="0">
        <row r="1">
          <cell r="Q1" t="str">
            <v>Önkormányzat</v>
          </cell>
          <cell r="R1" t="str">
            <v>szállító</v>
          </cell>
        </row>
        <row r="2">
          <cell r="Q2" t="str">
            <v>KIK</v>
          </cell>
          <cell r="R2" t="str">
            <v>6.§ (3) bekezdése szerint szállító és gazdálkodó szervezet együtt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unka1"/>
    </sheetNames>
    <sheetDataSet>
      <sheetData sheetId="0">
        <row r="1">
          <cell r="Q1" t="str">
            <v>Önkormányzat</v>
          </cell>
        </row>
        <row r="2">
          <cell r="Q2" t="str">
            <v>KIK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unka1"/>
    </sheetNames>
    <sheetDataSet>
      <sheetData sheetId="0">
        <row r="1">
          <cell r="Q1" t="str">
            <v>Önkormányzat</v>
          </cell>
          <cell r="S1" t="str">
            <v>szállító</v>
          </cell>
        </row>
        <row r="2">
          <cell r="Q2" t="str">
            <v>KIK</v>
          </cell>
          <cell r="S2" t="str">
            <v>fenntartó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unka1"/>
    </sheetNames>
    <sheetDataSet>
      <sheetData sheetId="0">
        <row r="1">
          <cell r="R1" t="str">
            <v>szállító</v>
          </cell>
        </row>
        <row r="2">
          <cell r="R2" t="str">
            <v>6.§ (3) bekezdése szerint szállító és gazdálkodó szervezet együtt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unka1"/>
    </sheetNames>
    <sheetDataSet>
      <sheetData sheetId="0">
        <row r="1">
          <cell r="Q1" t="str">
            <v>Önkormányzat</v>
          </cell>
          <cell r="R1" t="str">
            <v>szállító</v>
          </cell>
          <cell r="S1" t="str">
            <v>szállító</v>
          </cell>
        </row>
        <row r="2">
          <cell r="Q2" t="str">
            <v>KIK</v>
          </cell>
          <cell r="R2" t="str">
            <v>6.§ (3) bekezdése szerint szállító és gazdálkodó szervezet együtt</v>
          </cell>
          <cell r="S2" t="str">
            <v>fenntartó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unka1"/>
    </sheetNames>
    <sheetDataSet>
      <sheetData sheetId="0">
        <row r="1">
          <cell r="R1" t="str">
            <v>szállító</v>
          </cell>
          <cell r="S1" t="str">
            <v>szállító</v>
          </cell>
        </row>
        <row r="2">
          <cell r="R2" t="str">
            <v>6.§ (3) bekezdése szerint szállító és gazdálkodó szervezet együtt</v>
          </cell>
          <cell r="S2" t="str">
            <v>fenntartó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unka1"/>
    </sheetNames>
    <sheetDataSet>
      <sheetData sheetId="0">
        <row r="1">
          <cell r="Q1" t="str">
            <v>Önkormányzat</v>
          </cell>
          <cell r="R1" t="str">
            <v>szállító</v>
          </cell>
          <cell r="S1" t="str">
            <v>szállító</v>
          </cell>
        </row>
        <row r="2">
          <cell r="Q2" t="str">
            <v>KIK</v>
          </cell>
          <cell r="R2" t="str">
            <v>6.§ (3) bekezdése szerint szállító és gazdálkodó szervezet együtt</v>
          </cell>
          <cell r="S2" t="str">
            <v>fenntartó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unka1"/>
    </sheetNames>
    <sheetDataSet>
      <sheetData sheetId="0">
        <row r="1">
          <cell r="R1" t="str">
            <v>szállító</v>
          </cell>
        </row>
        <row r="2">
          <cell r="R2" t="str">
            <v>6.§ (3) bekezdése szerint szállító és gazdálkodó szervezet együtt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unka1"/>
    </sheetNames>
    <sheetDataSet>
      <sheetData sheetId="0">
        <row r="1">
          <cell r="R1" t="str">
            <v>szállító</v>
          </cell>
          <cell r="S1" t="str">
            <v>szállító</v>
          </cell>
        </row>
        <row r="2">
          <cell r="R2" t="str">
            <v>6.§ (3) bekezdése szerint szállító és gazdálkodó szervezet együtt</v>
          </cell>
          <cell r="S2" t="str">
            <v>fenntartó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unka1"/>
    </sheetNames>
    <sheetDataSet>
      <sheetData sheetId="0">
        <row r="1">
          <cell r="Q1" t="str">
            <v>Önkormányzat</v>
          </cell>
          <cell r="R1" t="str">
            <v>szállító</v>
          </cell>
          <cell r="S1" t="str">
            <v>szállító</v>
          </cell>
        </row>
        <row r="2">
          <cell r="Q2" t="str">
            <v>KIK</v>
          </cell>
          <cell r="R2" t="str">
            <v>6.§ (3) bekezdése szerint szállító és gazdálkodó szervezet együtt</v>
          </cell>
          <cell r="S2" t="str">
            <v>fenntartó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unka1"/>
    </sheetNames>
    <sheetDataSet>
      <sheetData sheetId="0">
        <row r="1">
          <cell r="Q1" t="str">
            <v>Önkormányzat</v>
          </cell>
          <cell r="R1" t="str">
            <v>szállító</v>
          </cell>
          <cell r="S1" t="str">
            <v>szállító</v>
          </cell>
        </row>
        <row r="2">
          <cell r="Q2" t="str">
            <v>KIK</v>
          </cell>
          <cell r="R2" t="str">
            <v>6.§ (3) bekezdése szerint szállító és gazdálkodó szervezet együtt</v>
          </cell>
          <cell r="S2" t="str">
            <v>fenntartó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unka1"/>
    </sheetNames>
    <sheetDataSet>
      <sheetData sheetId="0">
        <row r="1">
          <cell r="R1" t="str">
            <v>szállító</v>
          </cell>
        </row>
        <row r="2">
          <cell r="R2" t="str">
            <v>6.§ (3) bekezdése szerint szállító és gazdálkodó szervezet együtt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unka1"/>
    </sheetNames>
    <sheetDataSet>
      <sheetData sheetId="0">
        <row r="1">
          <cell r="R1" t="str">
            <v>szállító</v>
          </cell>
        </row>
        <row r="2">
          <cell r="R2" t="str">
            <v>6.§ (3) bekezdése szerint szállító és gazdálkodó szervezet együtt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unka1"/>
    </sheetNames>
    <sheetDataSet>
      <sheetData sheetId="0">
        <row r="1">
          <cell r="Q1" t="str">
            <v>Önkormányzat</v>
          </cell>
          <cell r="R1" t="str">
            <v>szállító</v>
          </cell>
          <cell r="S1" t="str">
            <v>szállító</v>
          </cell>
        </row>
        <row r="2">
          <cell r="Q2" t="str">
            <v>KIK</v>
          </cell>
          <cell r="R2" t="str">
            <v>6.§ (3) bekezdése szerint szállító és gazdálkodó szervezet együtt</v>
          </cell>
          <cell r="S2" t="str">
            <v>fenntartó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unka1"/>
    </sheetNames>
    <sheetDataSet>
      <sheetData sheetId="0">
        <row r="1">
          <cell r="Q1" t="str">
            <v>Önkormányzat</v>
          </cell>
          <cell r="R1" t="str">
            <v>szállító</v>
          </cell>
          <cell r="S1" t="str">
            <v>szállító</v>
          </cell>
        </row>
        <row r="2">
          <cell r="Q2" t="str">
            <v>KIK</v>
          </cell>
          <cell r="R2" t="str">
            <v>6.§ (3) bekezdése szerint szállító és gazdálkodó szervezet együtt</v>
          </cell>
          <cell r="S2" t="str">
            <v>fenntartó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unka1"/>
    </sheetNames>
    <sheetDataSet>
      <sheetData sheetId="0">
        <row r="1">
          <cell r="S1" t="str">
            <v>szállító</v>
          </cell>
        </row>
        <row r="2">
          <cell r="S2" t="str">
            <v>fenntartó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unka1"/>
    </sheetNames>
    <sheetDataSet>
      <sheetData sheetId="0">
        <row r="1">
          <cell r="Q1" t="str">
            <v>Önkormányzat</v>
          </cell>
          <cell r="R1" t="str">
            <v>szállító</v>
          </cell>
        </row>
        <row r="2">
          <cell r="Q2" t="str">
            <v>KIK</v>
          </cell>
          <cell r="R2" t="str">
            <v>6.§ (3) bekezdése szerint szállító és gazdálkodó szervezet együtt</v>
          </cell>
        </row>
      </sheetData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unka1"/>
    </sheetNames>
    <sheetDataSet>
      <sheetData sheetId="0">
        <row r="1">
          <cell r="Q1" t="str">
            <v>Önkormányzat</v>
          </cell>
          <cell r="R1" t="str">
            <v>szállító</v>
          </cell>
          <cell r="S1" t="str">
            <v>szállító</v>
          </cell>
        </row>
        <row r="2">
          <cell r="Q2" t="str">
            <v>KIK</v>
          </cell>
          <cell r="R2" t="str">
            <v>6.§ (3) bekezdése szerint szállító és gazdálkodó szervezet együtt</v>
          </cell>
          <cell r="S2" t="str">
            <v>fenntartó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unka1"/>
    </sheetNames>
    <sheetDataSet>
      <sheetData sheetId="0">
        <row r="1">
          <cell r="Q1" t="str">
            <v>Önkormányzat</v>
          </cell>
          <cell r="R1" t="str">
            <v>szállító</v>
          </cell>
          <cell r="S1" t="str">
            <v>szállító</v>
          </cell>
        </row>
        <row r="2">
          <cell r="Q2" t="str">
            <v>KIK</v>
          </cell>
          <cell r="R2" t="str">
            <v>6.§ (3) bekezdése szerint szállító és gazdálkodó szervezet együtt</v>
          </cell>
          <cell r="S2" t="str">
            <v>fenntartó</v>
          </cell>
        </row>
      </sheetData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unka1"/>
    </sheetNames>
    <sheetDataSet>
      <sheetData sheetId="0">
        <row r="1">
          <cell r="Q1" t="str">
            <v>Önkormányzat</v>
          </cell>
          <cell r="R1" t="str">
            <v>szállító</v>
          </cell>
          <cell r="S1" t="str">
            <v>szállító</v>
          </cell>
        </row>
        <row r="2">
          <cell r="Q2" t="str">
            <v>KIK</v>
          </cell>
          <cell r="R2" t="str">
            <v>6.§ (3) bekezdése szerint szállító és gazdálkodó szervezet együtt</v>
          </cell>
          <cell r="S2" t="str">
            <v>fenntartó</v>
          </cell>
        </row>
      </sheetData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unka1"/>
    </sheetNames>
    <sheetDataSet>
      <sheetData sheetId="0">
        <row r="1">
          <cell r="S1" t="str">
            <v>szállító</v>
          </cell>
        </row>
        <row r="2">
          <cell r="S2" t="str">
            <v>fenntartó</v>
          </cell>
        </row>
      </sheetData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unka1"/>
    </sheetNames>
    <sheetDataSet>
      <sheetData sheetId="0">
        <row r="1">
          <cell r="Q1" t="str">
            <v>Önkormányzat</v>
          </cell>
          <cell r="S1" t="str">
            <v>szállító</v>
          </cell>
        </row>
        <row r="2">
          <cell r="Q2" t="str">
            <v>KIK</v>
          </cell>
          <cell r="S2" t="str">
            <v>fenntartó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unka1"/>
    </sheetNames>
    <sheetDataSet>
      <sheetData sheetId="0">
        <row r="1">
          <cell r="Q1" t="str">
            <v>Önkormányzat</v>
          </cell>
          <cell r="R1" t="str">
            <v>szállító</v>
          </cell>
          <cell r="S1" t="str">
            <v>szállító</v>
          </cell>
        </row>
        <row r="2">
          <cell r="Q2" t="str">
            <v>KIK</v>
          </cell>
          <cell r="R2" t="str">
            <v>6.§ (3) bekezdése szerint szállító és gazdálkodó szervezet együtt</v>
          </cell>
          <cell r="S2" t="str">
            <v>fenntartó</v>
          </cell>
        </row>
      </sheetData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unka1"/>
    </sheetNames>
    <sheetDataSet>
      <sheetData sheetId="0">
        <row r="1">
          <cell r="Q1" t="str">
            <v>Önkormányzat</v>
          </cell>
        </row>
        <row r="2">
          <cell r="Q2" t="str">
            <v>KIK</v>
          </cell>
        </row>
      </sheetData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unka1"/>
    </sheetNames>
    <sheetDataSet>
      <sheetData sheetId="0">
        <row r="1">
          <cell r="Q1" t="str">
            <v>Önkormányzat</v>
          </cell>
          <cell r="R1" t="str">
            <v>szállító</v>
          </cell>
          <cell r="S1" t="str">
            <v>szállító</v>
          </cell>
        </row>
        <row r="2">
          <cell r="Q2" t="str">
            <v>KIK</v>
          </cell>
          <cell r="R2" t="str">
            <v>6.§ (3) bekezdése szerint szállító és gazdálkodó szervezet együtt</v>
          </cell>
          <cell r="S2" t="str">
            <v>fenntartó</v>
          </cell>
        </row>
      </sheetData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unka1"/>
    </sheetNames>
    <sheetDataSet>
      <sheetData sheetId="0">
        <row r="1">
          <cell r="Q1" t="str">
            <v>Önkormányzat</v>
          </cell>
        </row>
        <row r="2">
          <cell r="Q2" t="str">
            <v>KIK</v>
          </cell>
        </row>
      </sheetData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unka1"/>
    </sheetNames>
    <sheetDataSet>
      <sheetData sheetId="0">
        <row r="1">
          <cell r="R1" t="str">
            <v>szállító</v>
          </cell>
        </row>
        <row r="2">
          <cell r="R2" t="str">
            <v>6.§ (3) bekezdése szerint szállító és gazdálkodó szervezet együtt</v>
          </cell>
        </row>
      </sheetData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unka1"/>
    </sheetNames>
    <sheetDataSet>
      <sheetData sheetId="0">
        <row r="1">
          <cell r="R1" t="str">
            <v>szállító</v>
          </cell>
          <cell r="S1" t="str">
            <v>szállító</v>
          </cell>
        </row>
        <row r="2">
          <cell r="R2" t="str">
            <v>6.§ (3) bekezdése szerint szállító és gazdálkodó szervezet együtt</v>
          </cell>
          <cell r="S2" t="str">
            <v>fenntartó</v>
          </cell>
        </row>
      </sheetData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unka1"/>
    </sheetNames>
    <sheetDataSet>
      <sheetData sheetId="0">
        <row r="1">
          <cell r="S1" t="str">
            <v>szállító</v>
          </cell>
        </row>
        <row r="2">
          <cell r="S2" t="str">
            <v>fenntartó</v>
          </cell>
        </row>
      </sheetData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unka1"/>
    </sheetNames>
    <sheetDataSet>
      <sheetData sheetId="0">
        <row r="1">
          <cell r="S1" t="str">
            <v>szállító</v>
          </cell>
        </row>
        <row r="2">
          <cell r="S2" t="str">
            <v>fenntartó</v>
          </cell>
        </row>
      </sheetData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unka1"/>
    </sheetNames>
    <sheetDataSet>
      <sheetData sheetId="0">
        <row r="1">
          <cell r="Q1" t="str">
            <v>Önkormányzat</v>
          </cell>
        </row>
        <row r="2">
          <cell r="Q2" t="str">
            <v>KIK</v>
          </cell>
        </row>
      </sheetData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unka1"/>
    </sheetNames>
    <sheetDataSet>
      <sheetData sheetId="0">
        <row r="1">
          <cell r="Q1" t="str">
            <v>Önkormányzat</v>
          </cell>
        </row>
        <row r="2">
          <cell r="Q2" t="str">
            <v>KIK</v>
          </cell>
        </row>
      </sheetData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unka1"/>
    </sheetNames>
    <sheetDataSet>
      <sheetData sheetId="0">
        <row r="1">
          <cell r="Q1" t="str">
            <v>Önkormányzat</v>
          </cell>
          <cell r="R1" t="str">
            <v>szállító</v>
          </cell>
        </row>
        <row r="2">
          <cell r="Q2" t="str">
            <v>KIK</v>
          </cell>
          <cell r="R2" t="str">
            <v>6.§ (3) bekezdése szerint szállító és gazdálkodó szervezet együtt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unka1"/>
    </sheetNames>
    <sheetDataSet>
      <sheetData sheetId="0">
        <row r="1">
          <cell r="Q1" t="str">
            <v>Önkormányzat</v>
          </cell>
          <cell r="R1" t="str">
            <v>szállító</v>
          </cell>
          <cell r="S1" t="str">
            <v>szállító</v>
          </cell>
        </row>
        <row r="2">
          <cell r="Q2" t="str">
            <v>KIK</v>
          </cell>
          <cell r="R2" t="str">
            <v>6.§ (3) bekezdése szerint szállító és gazdálkodó szervezet együtt</v>
          </cell>
          <cell r="S2" t="str">
            <v>fenntartó</v>
          </cell>
        </row>
      </sheetData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unka1"/>
    </sheetNames>
    <sheetDataSet>
      <sheetData sheetId="0">
        <row r="1">
          <cell r="Q1" t="str">
            <v>Önkormányzat</v>
          </cell>
          <cell r="R1" t="str">
            <v>szállító</v>
          </cell>
        </row>
        <row r="2">
          <cell r="Q2" t="str">
            <v>KIK</v>
          </cell>
          <cell r="R2" t="str">
            <v>6.§ (3) bekezdése szerint szállító és gazdálkodó szervezet együtt</v>
          </cell>
        </row>
      </sheetData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unka1"/>
    </sheetNames>
    <sheetDataSet>
      <sheetData sheetId="0">
        <row r="1">
          <cell r="R1" t="str">
            <v>szállító</v>
          </cell>
          <cell r="S1" t="str">
            <v>szállító</v>
          </cell>
        </row>
        <row r="2">
          <cell r="R2" t="str">
            <v>6.§ (3) bekezdése szerint szállító és gazdálkodó szervezet együtt</v>
          </cell>
          <cell r="S2" t="str">
            <v>fenntartó</v>
          </cell>
        </row>
      </sheetData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unka1"/>
    </sheetNames>
    <sheetDataSet>
      <sheetData sheetId="0">
        <row r="1">
          <cell r="R1" t="str">
            <v>szállító</v>
          </cell>
        </row>
        <row r="2">
          <cell r="R2" t="str">
            <v>6.§ (3) bekezdése szerint szállító és gazdálkodó szervezet együtt</v>
          </cell>
        </row>
      </sheetData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unka1"/>
    </sheetNames>
    <sheetDataSet>
      <sheetData sheetId="0">
        <row r="1">
          <cell r="Q1" t="str">
            <v>Önkormányzat</v>
          </cell>
          <cell r="R1" t="str">
            <v>szállító</v>
          </cell>
          <cell r="S1" t="str">
            <v>szállító</v>
          </cell>
        </row>
        <row r="2">
          <cell r="Q2" t="str">
            <v>KIK</v>
          </cell>
          <cell r="R2" t="str">
            <v>6.§ (3) bekezdése szerint szállító és gazdálkodó szervezet együtt</v>
          </cell>
          <cell r="S2" t="str">
            <v>fenntartó</v>
          </cell>
        </row>
      </sheetData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unka1"/>
    </sheetNames>
    <sheetDataSet>
      <sheetData sheetId="0">
        <row r="1">
          <cell r="Q1" t="str">
            <v>Önkormányzat</v>
          </cell>
          <cell r="R1" t="str">
            <v>szállító</v>
          </cell>
          <cell r="S1" t="str">
            <v>szállító</v>
          </cell>
        </row>
        <row r="2">
          <cell r="Q2" t="str">
            <v>KIK</v>
          </cell>
          <cell r="R2" t="str">
            <v>6.§ (3) bekezdése szerint szállító és gazdálkodó szervezet együtt</v>
          </cell>
          <cell r="S2" t="str">
            <v>fenntartó</v>
          </cell>
        </row>
      </sheetData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unka1"/>
    </sheetNames>
    <sheetDataSet>
      <sheetData sheetId="0">
        <row r="1">
          <cell r="Q1" t="str">
            <v>Önkormányzat</v>
          </cell>
        </row>
        <row r="2">
          <cell r="Q2" t="str">
            <v>KIK</v>
          </cell>
        </row>
      </sheetData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unka1"/>
    </sheetNames>
    <sheetDataSet>
      <sheetData sheetId="0">
        <row r="1">
          <cell r="R1" t="str">
            <v>szállító</v>
          </cell>
        </row>
        <row r="2">
          <cell r="R2" t="str">
            <v>6.§ (3) bekezdése szerint szállító és gazdálkodó szervezet együtt</v>
          </cell>
        </row>
      </sheetData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unka1"/>
    </sheetNames>
    <sheetDataSet>
      <sheetData sheetId="0">
        <row r="1">
          <cell r="R1" t="str">
            <v>szállító</v>
          </cell>
        </row>
        <row r="2">
          <cell r="R2" t="str">
            <v>6.§ (3) bekezdése szerint szállító és gazdálkodó szervezet együtt</v>
          </cell>
        </row>
      </sheetData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unka1"/>
    </sheetNames>
    <sheetDataSet>
      <sheetData sheetId="0">
        <row r="1">
          <cell r="R1" t="str">
            <v>szállító</v>
          </cell>
        </row>
        <row r="2">
          <cell r="R2" t="str">
            <v>6.§ (3) bekezdése szerint szállító és gazdálkodó szervezet együtt</v>
          </cell>
        </row>
      </sheetData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unka1"/>
    </sheetNames>
    <sheetDataSet>
      <sheetData sheetId="0">
        <row r="1">
          <cell r="Q1" t="str">
            <v>Önkormányzat</v>
          </cell>
        </row>
        <row r="2">
          <cell r="Q2" t="str">
            <v>KIK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unka1"/>
    </sheetNames>
    <sheetDataSet>
      <sheetData sheetId="0">
        <row r="1">
          <cell r="Q1" t="str">
            <v>Önkormányzat</v>
          </cell>
          <cell r="R1" t="str">
            <v>szállító</v>
          </cell>
          <cell r="S1" t="str">
            <v>szállító</v>
          </cell>
        </row>
        <row r="2">
          <cell r="Q2" t="str">
            <v>KIK</v>
          </cell>
          <cell r="R2" t="str">
            <v>6.§ (3) bekezdése szerint szállító és gazdálkodó szervezet együtt</v>
          </cell>
          <cell r="S2" t="str">
            <v>fenntartó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unka1"/>
    </sheetNames>
    <sheetDataSet>
      <sheetData sheetId="0">
        <row r="1">
          <cell r="S1" t="str">
            <v>szállító</v>
          </cell>
        </row>
        <row r="2">
          <cell r="S2" t="str">
            <v>fenntartó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unka1"/>
    </sheetNames>
    <sheetDataSet>
      <sheetData sheetId="0">
        <row r="1">
          <cell r="Q1" t="str">
            <v>Önkormányzat</v>
          </cell>
          <cell r="R1" t="str">
            <v>szállító</v>
          </cell>
        </row>
        <row r="2">
          <cell r="Q2" t="str">
            <v>KIK</v>
          </cell>
          <cell r="R2" t="str">
            <v>6.§ (3) bekezdése szerint szállító és gazdálkodó szervezet együtt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unka1"/>
    </sheetNames>
    <sheetDataSet>
      <sheetData sheetId="0">
        <row r="1">
          <cell r="Q1" t="str">
            <v>Önkormányzat</v>
          </cell>
          <cell r="R1" t="str">
            <v>szállító</v>
          </cell>
          <cell r="S1" t="str">
            <v>szállító</v>
          </cell>
        </row>
        <row r="2">
          <cell r="Q2" t="str">
            <v>KIK</v>
          </cell>
          <cell r="R2" t="str">
            <v>6.§ (3) bekezdése szerint szállító és gazdálkodó szervezet együtt</v>
          </cell>
          <cell r="S2" t="str">
            <v>fenntartó</v>
          </cell>
        </row>
      </sheetData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9"/>
  <sheetViews>
    <sheetView tabSelected="1" view="pageBreakPreview" topLeftCell="A7" zoomScale="90" zoomScaleNormal="80" zoomScaleSheetLayoutView="90" workbookViewId="0">
      <selection activeCell="N10" sqref="N10"/>
    </sheetView>
  </sheetViews>
  <sheetFormatPr defaultRowHeight="15"/>
  <cols>
    <col min="1" max="1" width="5.85546875" style="4" customWidth="1"/>
    <col min="2" max="2" width="11" style="1" customWidth="1"/>
    <col min="3" max="3" width="42" style="1" customWidth="1"/>
    <col min="4" max="4" width="49" style="1" customWidth="1"/>
    <col min="5" max="5" width="26.42578125" style="1" customWidth="1"/>
    <col min="6" max="6" width="11.5703125" style="1" customWidth="1"/>
    <col min="7" max="7" width="21.140625" style="1" customWidth="1"/>
    <col min="8" max="8" width="18.5703125" style="1" customWidth="1"/>
    <col min="9" max="20" width="9.140625" style="1" customWidth="1"/>
    <col min="21" max="16384" width="9.140625" style="1"/>
  </cols>
  <sheetData>
    <row r="1" spans="1:7" s="2" customFormat="1" ht="33.75" customHeight="1" thickBot="1">
      <c r="A1" s="34" t="s">
        <v>50</v>
      </c>
      <c r="B1" s="35"/>
      <c r="C1" s="35"/>
      <c r="D1" s="35"/>
      <c r="E1" s="35"/>
      <c r="F1" s="35"/>
      <c r="G1" s="36"/>
    </row>
    <row r="2" spans="1:7" s="12" customFormat="1" ht="58.5" customHeight="1">
      <c r="A2" s="45" t="s">
        <v>13</v>
      </c>
      <c r="B2" s="37" t="s">
        <v>0</v>
      </c>
      <c r="C2" s="37" t="s">
        <v>16</v>
      </c>
      <c r="D2" s="37" t="s">
        <v>28</v>
      </c>
      <c r="E2" s="37" t="s">
        <v>14</v>
      </c>
      <c r="F2" s="37" t="s">
        <v>19</v>
      </c>
      <c r="G2" s="30" t="s">
        <v>56</v>
      </c>
    </row>
    <row r="3" spans="1:7" ht="63" customHeight="1" thickBot="1">
      <c r="A3" s="46"/>
      <c r="B3" s="38"/>
      <c r="C3" s="38"/>
      <c r="D3" s="38"/>
      <c r="E3" s="38"/>
      <c r="F3" s="38"/>
      <c r="G3" s="26" t="s">
        <v>36</v>
      </c>
    </row>
    <row r="4" spans="1:7" ht="36" customHeight="1">
      <c r="A4" s="20">
        <v>1</v>
      </c>
      <c r="B4" s="21" t="s">
        <v>1</v>
      </c>
      <c r="C4" s="22" t="s">
        <v>20</v>
      </c>
      <c r="D4" s="23" t="s">
        <v>2</v>
      </c>
      <c r="E4" s="23" t="s">
        <v>21</v>
      </c>
      <c r="F4" s="24" t="s">
        <v>17</v>
      </c>
      <c r="G4" s="27">
        <v>206</v>
      </c>
    </row>
    <row r="5" spans="1:7" ht="27.75" customHeight="1">
      <c r="A5" s="18">
        <v>2</v>
      </c>
      <c r="B5" s="3" t="s">
        <v>3</v>
      </c>
      <c r="C5" s="14" t="s">
        <v>15</v>
      </c>
      <c r="D5" s="14" t="s">
        <v>4</v>
      </c>
      <c r="E5" s="14" t="s">
        <v>5</v>
      </c>
      <c r="F5" s="5" t="s">
        <v>17</v>
      </c>
      <c r="G5" s="28">
        <v>155</v>
      </c>
    </row>
    <row r="6" spans="1:7" ht="28.5" customHeight="1">
      <c r="A6" s="18">
        <v>3</v>
      </c>
      <c r="B6" s="3" t="s">
        <v>6</v>
      </c>
      <c r="C6" s="14" t="s">
        <v>22</v>
      </c>
      <c r="D6" s="14" t="s">
        <v>7</v>
      </c>
      <c r="E6" s="14" t="s">
        <v>23</v>
      </c>
      <c r="F6" s="5" t="s">
        <v>17</v>
      </c>
      <c r="G6" s="28">
        <v>195</v>
      </c>
    </row>
    <row r="7" spans="1:7" ht="33" customHeight="1">
      <c r="A7" s="47">
        <v>4</v>
      </c>
      <c r="B7" s="48" t="s">
        <v>8</v>
      </c>
      <c r="C7" s="49" t="s">
        <v>24</v>
      </c>
      <c r="D7" s="14" t="s">
        <v>9</v>
      </c>
      <c r="E7" s="14" t="s">
        <v>25</v>
      </c>
      <c r="F7" s="5" t="s">
        <v>17</v>
      </c>
      <c r="G7" s="33">
        <v>151</v>
      </c>
    </row>
    <row r="8" spans="1:7" ht="33" customHeight="1">
      <c r="A8" s="47"/>
      <c r="B8" s="48"/>
      <c r="C8" s="49"/>
      <c r="D8" s="14" t="s">
        <v>10</v>
      </c>
      <c r="E8" s="14" t="s">
        <v>37</v>
      </c>
      <c r="F8" s="5" t="s">
        <v>18</v>
      </c>
      <c r="G8" s="33">
        <v>100</v>
      </c>
    </row>
    <row r="9" spans="1:7" s="13" customFormat="1" ht="33" customHeight="1">
      <c r="A9" s="47"/>
      <c r="B9" s="48"/>
      <c r="C9" s="49"/>
      <c r="D9" s="6" t="s">
        <v>41</v>
      </c>
      <c r="E9" s="6" t="s">
        <v>42</v>
      </c>
      <c r="F9" s="5" t="s">
        <v>43</v>
      </c>
      <c r="G9" s="33">
        <v>160</v>
      </c>
    </row>
    <row r="10" spans="1:7" s="13" customFormat="1" ht="43.5" customHeight="1">
      <c r="A10" s="47"/>
      <c r="B10" s="48"/>
      <c r="C10" s="49"/>
      <c r="D10" s="6" t="s">
        <v>44</v>
      </c>
      <c r="E10" s="6" t="s">
        <v>45</v>
      </c>
      <c r="F10" s="5" t="s">
        <v>46</v>
      </c>
      <c r="G10" s="33">
        <v>55</v>
      </c>
    </row>
    <row r="11" spans="1:7" ht="32.25" customHeight="1">
      <c r="A11" s="18">
        <v>5</v>
      </c>
      <c r="B11" s="3" t="s">
        <v>11</v>
      </c>
      <c r="C11" s="14" t="s">
        <v>26</v>
      </c>
      <c r="D11" s="14" t="s">
        <v>12</v>
      </c>
      <c r="E11" s="14" t="s">
        <v>27</v>
      </c>
      <c r="F11" s="5" t="s">
        <v>17</v>
      </c>
      <c r="G11" s="31">
        <v>135</v>
      </c>
    </row>
    <row r="12" spans="1:7" s="13" customFormat="1" ht="32.25" customHeight="1">
      <c r="A12" s="39">
        <v>6</v>
      </c>
      <c r="B12" s="43" t="s">
        <v>51</v>
      </c>
      <c r="C12" s="41" t="s">
        <v>52</v>
      </c>
      <c r="D12" s="7" t="s">
        <v>53</v>
      </c>
      <c r="E12" s="8" t="s">
        <v>29</v>
      </c>
      <c r="F12" s="5" t="s">
        <v>43</v>
      </c>
      <c r="G12" s="32">
        <v>82</v>
      </c>
    </row>
    <row r="13" spans="1:7" s="13" customFormat="1" ht="32.25" customHeight="1">
      <c r="A13" s="40"/>
      <c r="B13" s="44"/>
      <c r="C13" s="42"/>
      <c r="D13" s="7" t="s">
        <v>54</v>
      </c>
      <c r="E13" s="8" t="s">
        <v>30</v>
      </c>
      <c r="F13" s="5" t="s">
        <v>55</v>
      </c>
      <c r="G13" s="32">
        <v>89</v>
      </c>
    </row>
    <row r="14" spans="1:7" ht="32.25" customHeight="1">
      <c r="A14" s="18">
        <v>7</v>
      </c>
      <c r="B14" s="3" t="s">
        <v>38</v>
      </c>
      <c r="C14" s="7" t="s">
        <v>40</v>
      </c>
      <c r="D14" s="7" t="s">
        <v>39</v>
      </c>
      <c r="E14" s="9" t="s">
        <v>31</v>
      </c>
      <c r="F14" s="5" t="s">
        <v>17</v>
      </c>
      <c r="G14" s="33">
        <v>545</v>
      </c>
    </row>
    <row r="15" spans="1:7" s="13" customFormat="1" ht="32.25" customHeight="1">
      <c r="A15" s="18">
        <v>8</v>
      </c>
      <c r="B15" s="10" t="s">
        <v>32</v>
      </c>
      <c r="C15" s="6" t="s">
        <v>33</v>
      </c>
      <c r="D15" s="6" t="s">
        <v>34</v>
      </c>
      <c r="E15" s="6" t="s">
        <v>35</v>
      </c>
      <c r="F15" s="5" t="s">
        <v>17</v>
      </c>
      <c r="G15" s="28">
        <v>139</v>
      </c>
    </row>
    <row r="16" spans="1:7" s="13" customFormat="1" ht="39.75" customHeight="1" thickBot="1">
      <c r="A16" s="19">
        <v>9</v>
      </c>
      <c r="B16" s="15">
        <v>200995</v>
      </c>
      <c r="C16" s="16" t="s">
        <v>47</v>
      </c>
      <c r="D16" s="16" t="s">
        <v>48</v>
      </c>
      <c r="E16" s="16" t="s">
        <v>49</v>
      </c>
      <c r="F16" s="17" t="s">
        <v>17</v>
      </c>
      <c r="G16" s="29">
        <v>258</v>
      </c>
    </row>
    <row r="18" spans="7:7">
      <c r="G18" s="25">
        <f>SUM(G4:G17)</f>
        <v>2270</v>
      </c>
    </row>
    <row r="19" spans="7:7" ht="21">
      <c r="G19" s="11"/>
    </row>
  </sheetData>
  <sheetProtection autoFilter="0"/>
  <mergeCells count="13">
    <mergeCell ref="A1:G1"/>
    <mergeCell ref="E2:E3"/>
    <mergeCell ref="F2:F3"/>
    <mergeCell ref="D2:D3"/>
    <mergeCell ref="A12:A13"/>
    <mergeCell ref="C12:C13"/>
    <mergeCell ref="B12:B13"/>
    <mergeCell ref="A2:A3"/>
    <mergeCell ref="B2:B3"/>
    <mergeCell ref="C2:C3"/>
    <mergeCell ref="A7:A10"/>
    <mergeCell ref="B7:B10"/>
    <mergeCell ref="C7:C10"/>
  </mergeCells>
  <printOptions horizontalCentered="1"/>
  <pageMargins left="0" right="0" top="0.15748031496062992" bottom="0.15748031496062992" header="0.31496062992125984" footer="0.31496062992125984"/>
  <pageSetup paperSize="9"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4</vt:i4>
      </vt:variant>
    </vt:vector>
  </HeadingPairs>
  <TitlesOfParts>
    <vt:vector size="5" baseType="lpstr">
      <vt:lpstr>Munka1</vt:lpstr>
      <vt:lpstr>finanszírozó</vt:lpstr>
      <vt:lpstr>Munka1!Nyomtatási_cím</vt:lpstr>
      <vt:lpstr>Munka1!Nyomtatási_terület</vt:lpstr>
      <vt:lpstr>szerződő</vt:lpstr>
    </vt:vector>
  </TitlesOfParts>
  <Company>KD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Kajdi Ákos</dc:creator>
  <cp:lastModifiedBy>Somogyiné Cservenák Valéria</cp:lastModifiedBy>
  <cp:lastPrinted>2022-05-13T09:58:26Z</cp:lastPrinted>
  <dcterms:created xsi:type="dcterms:W3CDTF">2012-12-28T09:08:44Z</dcterms:created>
  <dcterms:modified xsi:type="dcterms:W3CDTF">2024-04-22T08:44:23Z</dcterms:modified>
</cp:coreProperties>
</file>